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<sst xmlns="http://schemas.openxmlformats.org/spreadsheetml/2006/main" count="53" uniqueCount="46">
  <si>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一、软件应用方面的考核指标</t>
  </si>
  <si>
    <t>分值</t>
  </si>
  <si>
    <t>得分</t>
  </si>
  <si>
    <t>备注</t>
  </si>
  <si>
    <t>考核指标</t>
  </si>
  <si>
    <t>考核项目</t>
  </si>
  <si>
    <t>考核具体要求</t>
  </si>
  <si>
    <t>合计</t>
  </si>
  <si>
    <t>20项</t>
  </si>
  <si>
    <t>熟悉并掌握Word 、Execl的各项使用功能；能够熟练运用软件，熟练文字和表格排版、表格制作、表格计算、PPT制作等；打字速度要求：必须不看键盘盲打平均50字/分钟以上。</t>
  </si>
  <si>
    <t>二、仪器使用方面的考核指标</t>
  </si>
  <si>
    <t>熟悉并掌握各项使用功能，能够熟练使用无人机进行外业勘查、内业勾绘等。</t>
  </si>
  <si>
    <t>熟悉并掌握RTK、森林罗盘仪以及其它仪器的各项使用功能，能够熟练运用仪器，完成工作需要。能熟练操作各设备的调试、校准、测量、定点、找点等，根据业务需求完成新建工程所需数据、外业测量坐标、内业坐标导出转换等操作。</t>
  </si>
  <si>
    <t>三、外业方面的考核指标</t>
  </si>
  <si>
    <t>能够独立主持常规外业测量，熟悉并掌握外业测量的程序、方法、要求、各项必测项、辅测项等。</t>
  </si>
  <si>
    <t>能够准确全面独立测量外业所有必要指标。</t>
  </si>
  <si>
    <t>能够熟悉并准确全面填写外业测量现场记录表。</t>
  </si>
  <si>
    <t>四、报告编写方面的考核指标</t>
  </si>
  <si>
    <t>序号</t>
  </si>
  <si>
    <t>Microsoft office的使用能力。</t>
  </si>
  <si>
    <t>CAD、PS等制图软件的使用能力。</t>
  </si>
  <si>
    <t>无人机的使用能力。</t>
  </si>
  <si>
    <t>RTK、森林罗盘仪以及其它仪器的使用能力。</t>
  </si>
  <si>
    <t>外业勘测的主持能力。</t>
  </si>
  <si>
    <t>外业勘测的测量能力。</t>
  </si>
  <si>
    <t>外业勘测的记录、数据汇总、数据及资料处理等能力。</t>
  </si>
  <si>
    <t>各种报告编写规范、程序、思路等方面的掌握运用能力。</t>
  </si>
  <si>
    <t>各种报告风险点、注意事项的掌握防控能力。</t>
  </si>
  <si>
    <t>编写报告的语言组织、字句斟酌等的运用能力。</t>
  </si>
  <si>
    <r>
      <t xml:space="preserve">                     实习人员考核评价表                 </t>
    </r>
    <r>
      <rPr>
        <sz val="12"/>
        <rFont val="宋体"/>
        <family val="0"/>
      </rPr>
      <t>被考核人员姓名：</t>
    </r>
  </si>
  <si>
    <t>ArcGis的使用能力。</t>
  </si>
  <si>
    <t>谷歌、奥维、BigeMap等地图的使用能力。</t>
  </si>
  <si>
    <t>熟悉并掌握各项使用功能，能够熟练运用软件，按照要求快速勾绘、修改标准化制图、各种坐标相互校准和转换等。</t>
  </si>
  <si>
    <t>熟悉并掌握各项使用功能，能够熟练运用软件，按照要求快速勾绘、修改标准化制图等。</t>
  </si>
  <si>
    <t>林调通、奥维、BigeMap的野外勾绘使用能力。</t>
  </si>
  <si>
    <t>熟悉并掌握各项使用功能，能熟练使用林调通、奥维、BigeMap数据加载、现场勾绘、内业转换制图等操作，能够解决使用过程中出现的常见问题等。</t>
  </si>
  <si>
    <t>相关法律法规、业务知识的熟悉掌握和运用能力。</t>
  </si>
  <si>
    <t>廉洁自律、遵纪守法、遵守公司制度方面的评价。</t>
  </si>
  <si>
    <t>保密性、严谨性方面的评价。</t>
  </si>
  <si>
    <t>责任心、执行力方面的评价。</t>
  </si>
  <si>
    <t>承担责任态度、总结反思失误错误态度、整改态度及错误重犯等方面的评价。</t>
  </si>
  <si>
    <t>积极主动、坚持原则、团结协作、顾全大局、服从安排、自我提高向上等意识方面的评价。</t>
  </si>
  <si>
    <t>个人形象、语言表达、沟通协调、吃苦耐劳、忠诚可靠、等素质方面的评价。</t>
  </si>
  <si>
    <t>一票否决</t>
  </si>
  <si>
    <t>必须达到要求</t>
  </si>
  <si>
    <t>五、职业素质方面的考核指标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</si>
</sst>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C13" sqref="C13"/>
    </sheetView>
  </sheetViews>
  <sheetFormatPr defaultColWidth="9.00390625" defaultRowHeight="14.25"/>
  <cols>
    <col min="1" max="1" width="13.00390625" style="1" customWidth="1"/>
    <col min="2" max="2" width="5.50390625" style="1" customWidth="1"/>
    <col min="3" max="3" width="45.125" style="1" customWidth="1"/>
    <col min="4" max="4" width="45.25390625" style="5" customWidth="1"/>
    <col min="5" max="5" width="6.75390625" style="2" customWidth="1"/>
    <col min="6" max="6" width="6.375" style="0" customWidth="1"/>
  </cols>
  <sheetData>
    <row r="1" spans="1:7" ht="33" customHeight="1" thickBot="1">
      <c r="A1" s="44" t="s">
        <v>29</v>
      </c>
      <c r="B1" s="44"/>
      <c r="C1" s="44"/>
      <c r="D1" s="44"/>
      <c r="E1" s="44"/>
      <c r="F1" s="44"/>
      <c r="G1" s="44"/>
    </row>
    <row r="2" spans="1:7" ht="22.5" customHeight="1" thickBot="1">
      <c r="A2" s="8" t="s">
        <v>4</v>
      </c>
      <c r="B2" s="28" t="s">
        <v>18</v>
      </c>
      <c r="C2" s="9" t="s">
        <v>5</v>
      </c>
      <c r="D2" s="9" t="s">
        <v>6</v>
      </c>
      <c r="E2" s="10" t="s">
        <v>1</v>
      </c>
      <c r="F2" s="10" t="s">
        <v>2</v>
      </c>
      <c r="G2" s="11" t="s">
        <v>3</v>
      </c>
    </row>
    <row r="3" spans="1:7" ht="36">
      <c r="A3" s="41" t="s">
        <v>0</v>
      </c>
      <c r="B3" s="29">
        <v>1</v>
      </c>
      <c r="C3" s="15" t="s">
        <v>19</v>
      </c>
      <c r="D3" s="15" t="s">
        <v>9</v>
      </c>
      <c r="E3" s="35">
        <v>5</v>
      </c>
      <c r="F3" s="16"/>
      <c r="G3" s="17"/>
    </row>
    <row r="4" spans="1:7" ht="24">
      <c r="A4" s="42"/>
      <c r="B4" s="30">
        <v>2</v>
      </c>
      <c r="C4" s="4" t="s">
        <v>30</v>
      </c>
      <c r="D4" s="4" t="s">
        <v>32</v>
      </c>
      <c r="E4" s="36">
        <v>5</v>
      </c>
      <c r="F4" s="3"/>
      <c r="G4" s="7"/>
    </row>
    <row r="5" spans="1:7" ht="24">
      <c r="A5" s="42"/>
      <c r="B5" s="30">
        <v>3</v>
      </c>
      <c r="C5" s="4" t="s">
        <v>20</v>
      </c>
      <c r="D5" s="4" t="s">
        <v>33</v>
      </c>
      <c r="E5" s="36">
        <v>5</v>
      </c>
      <c r="F5" s="3"/>
      <c r="G5" s="7"/>
    </row>
    <row r="6" spans="1:7" ht="24.75" thickBot="1">
      <c r="A6" s="43"/>
      <c r="B6" s="31">
        <v>4</v>
      </c>
      <c r="C6" s="18" t="s">
        <v>31</v>
      </c>
      <c r="D6" s="18" t="s">
        <v>33</v>
      </c>
      <c r="E6" s="37">
        <v>5</v>
      </c>
      <c r="F6" s="19"/>
      <c r="G6" s="20"/>
    </row>
    <row r="7" spans="1:7" ht="36">
      <c r="A7" s="45" t="s">
        <v>10</v>
      </c>
      <c r="B7" s="32">
        <v>5</v>
      </c>
      <c r="C7" s="12" t="s">
        <v>34</v>
      </c>
      <c r="D7" s="12" t="s">
        <v>35</v>
      </c>
      <c r="E7" s="38">
        <v>5</v>
      </c>
      <c r="F7" s="13"/>
      <c r="G7" s="14"/>
    </row>
    <row r="8" spans="1:7" ht="24">
      <c r="A8" s="42"/>
      <c r="B8" s="30">
        <v>6</v>
      </c>
      <c r="C8" s="4" t="s">
        <v>21</v>
      </c>
      <c r="D8" s="4" t="s">
        <v>11</v>
      </c>
      <c r="E8" s="36">
        <v>5</v>
      </c>
      <c r="F8" s="3"/>
      <c r="G8" s="7"/>
    </row>
    <row r="9" spans="1:7" ht="48.75" thickBot="1">
      <c r="A9" s="46"/>
      <c r="B9" s="33">
        <v>7</v>
      </c>
      <c r="C9" s="21" t="s">
        <v>22</v>
      </c>
      <c r="D9" s="21" t="s">
        <v>12</v>
      </c>
      <c r="E9" s="39">
        <v>5</v>
      </c>
      <c r="F9" s="22"/>
      <c r="G9" s="23"/>
    </row>
    <row r="10" spans="1:7" ht="24">
      <c r="A10" s="41" t="s">
        <v>13</v>
      </c>
      <c r="B10" s="29">
        <v>8</v>
      </c>
      <c r="C10" s="15" t="s">
        <v>23</v>
      </c>
      <c r="D10" s="15" t="s">
        <v>14</v>
      </c>
      <c r="E10" s="35">
        <v>5</v>
      </c>
      <c r="F10" s="16"/>
      <c r="G10" s="17"/>
    </row>
    <row r="11" spans="1:7" ht="14.25">
      <c r="A11" s="42"/>
      <c r="B11" s="30">
        <v>9</v>
      </c>
      <c r="C11" s="4" t="s">
        <v>24</v>
      </c>
      <c r="D11" s="4" t="s">
        <v>15</v>
      </c>
      <c r="E11" s="36">
        <v>5</v>
      </c>
      <c r="F11" s="3"/>
      <c r="G11" s="7"/>
    </row>
    <row r="12" spans="1:7" ht="15" customHeight="1" thickBot="1">
      <c r="A12" s="43"/>
      <c r="B12" s="31">
        <v>10</v>
      </c>
      <c r="C12" s="18" t="s">
        <v>25</v>
      </c>
      <c r="D12" s="18" t="s">
        <v>16</v>
      </c>
      <c r="E12" s="37">
        <v>5</v>
      </c>
      <c r="F12" s="19"/>
      <c r="G12" s="20"/>
    </row>
    <row r="13" spans="1:7" ht="14.25">
      <c r="A13" s="45" t="s">
        <v>17</v>
      </c>
      <c r="B13" s="32">
        <v>11</v>
      </c>
      <c r="C13" s="12" t="s">
        <v>26</v>
      </c>
      <c r="D13" s="12"/>
      <c r="E13" s="38">
        <v>5</v>
      </c>
      <c r="F13" s="13"/>
      <c r="G13" s="14"/>
    </row>
    <row r="14" spans="1:7" ht="14.25">
      <c r="A14" s="42"/>
      <c r="B14" s="30">
        <v>12</v>
      </c>
      <c r="C14" s="4" t="s">
        <v>27</v>
      </c>
      <c r="D14" s="4"/>
      <c r="E14" s="36">
        <v>5</v>
      </c>
      <c r="F14" s="3"/>
      <c r="G14" s="7"/>
    </row>
    <row r="15" spans="1:7" ht="14.25">
      <c r="A15" s="46"/>
      <c r="B15" s="33">
        <v>13</v>
      </c>
      <c r="C15" s="21" t="s">
        <v>28</v>
      </c>
      <c r="D15" s="21"/>
      <c r="E15" s="39">
        <v>5</v>
      </c>
      <c r="F15" s="22"/>
      <c r="G15" s="23"/>
    </row>
    <row r="16" spans="1:7" ht="15" thickBot="1">
      <c r="A16" s="46"/>
      <c r="B16" s="33">
        <v>14</v>
      </c>
      <c r="C16" s="21" t="s">
        <v>36</v>
      </c>
      <c r="D16" s="21"/>
      <c r="E16" s="39">
        <v>5</v>
      </c>
      <c r="F16" s="22"/>
      <c r="G16" s="23"/>
    </row>
    <row r="17" spans="1:7" ht="15" customHeight="1">
      <c r="A17" s="41" t="s">
        <v>45</v>
      </c>
      <c r="B17" s="29">
        <v>15</v>
      </c>
      <c r="C17" s="15" t="s">
        <v>37</v>
      </c>
      <c r="D17" s="15" t="s">
        <v>44</v>
      </c>
      <c r="E17" s="35">
        <v>5</v>
      </c>
      <c r="F17" s="16"/>
      <c r="G17" s="17" t="s">
        <v>43</v>
      </c>
    </row>
    <row r="18" spans="1:7" ht="15" customHeight="1">
      <c r="A18" s="45"/>
      <c r="B18" s="32">
        <v>16</v>
      </c>
      <c r="C18" s="12" t="s">
        <v>38</v>
      </c>
      <c r="D18" s="12" t="s">
        <v>44</v>
      </c>
      <c r="E18" s="38">
        <v>5</v>
      </c>
      <c r="F18" s="13"/>
      <c r="G18" s="14" t="s">
        <v>43</v>
      </c>
    </row>
    <row r="19" spans="1:7" ht="15" customHeight="1">
      <c r="A19" s="45"/>
      <c r="B19" s="32">
        <v>17</v>
      </c>
      <c r="C19" s="12" t="s">
        <v>39</v>
      </c>
      <c r="D19" s="12" t="s">
        <v>44</v>
      </c>
      <c r="E19" s="38">
        <v>5</v>
      </c>
      <c r="F19" s="13"/>
      <c r="G19" s="14" t="s">
        <v>43</v>
      </c>
    </row>
    <row r="20" spans="1:7" ht="24">
      <c r="A20" s="42"/>
      <c r="B20" s="30">
        <v>18</v>
      </c>
      <c r="C20" s="4" t="s">
        <v>40</v>
      </c>
      <c r="D20" s="4" t="s">
        <v>44</v>
      </c>
      <c r="E20" s="36">
        <v>5</v>
      </c>
      <c r="F20" s="3"/>
      <c r="G20" s="7" t="s">
        <v>43</v>
      </c>
    </row>
    <row r="21" spans="1:7" ht="24">
      <c r="A21" s="42"/>
      <c r="B21" s="30">
        <v>19</v>
      </c>
      <c r="C21" s="4" t="s">
        <v>41</v>
      </c>
      <c r="D21" s="4"/>
      <c r="E21" s="36">
        <v>5</v>
      </c>
      <c r="F21" s="3"/>
      <c r="G21" s="7"/>
    </row>
    <row r="22" spans="1:7" ht="24.75" thickBot="1">
      <c r="A22" s="43"/>
      <c r="B22" s="31">
        <v>20</v>
      </c>
      <c r="C22" s="18" t="s">
        <v>42</v>
      </c>
      <c r="D22" s="18"/>
      <c r="E22" s="37">
        <v>5</v>
      </c>
      <c r="F22" s="19"/>
      <c r="G22" s="20"/>
    </row>
    <row r="23" spans="1:7" s="6" customFormat="1" ht="20.25" customHeight="1" thickBot="1">
      <c r="A23" s="24" t="s">
        <v>7</v>
      </c>
      <c r="B23" s="34" t="s">
        <v>8</v>
      </c>
      <c r="C23" s="25"/>
      <c r="D23" s="25"/>
      <c r="E23" s="40">
        <f>SUM(E3:E22)</f>
        <v>100</v>
      </c>
      <c r="F23" s="26"/>
      <c r="G23" s="27"/>
    </row>
  </sheetData>
  <mergeCells count="6">
    <mergeCell ref="A17:A22"/>
    <mergeCell ref="A1:G1"/>
    <mergeCell ref="A3:A6"/>
    <mergeCell ref="A7:A9"/>
    <mergeCell ref="A10:A12"/>
    <mergeCell ref="A13:A16"/>
  </mergeCells>
  <printOptions/>
  <pageMargins left="0.35433070866141736" right="0.35433070866141736" top="0.3937007874015748" bottom="0.3937007874015748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</dc:creator>
  <cp:keywords/>
  <dc:description/>
  <cp:lastModifiedBy>Windows 用户</cp:lastModifiedBy>
  <cp:lastPrinted>2022-08-18T05:08:29Z</cp:lastPrinted>
  <dcterms:created xsi:type="dcterms:W3CDTF">2022-08-18T04:45:04Z</dcterms:created>
  <dcterms:modified xsi:type="dcterms:W3CDTF">2023-06-05T03:22:52Z</dcterms:modified>
  <cp:category/>
  <cp:version/>
  <cp:contentType/>
  <cp:contentStatus/>
</cp:coreProperties>
</file>